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<sst xmlns="http://schemas.openxmlformats.org/spreadsheetml/2006/main" count="35" uniqueCount="33">
  <si>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</si>
  <si>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</si>
  <si>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</si>
  <si>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</si>
  <si>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</si>
  <si>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</si>
  <si>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</si>
  <si>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</si>
  <si>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</si>
  <si>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</si>
  <si>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</si>
  <si>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</si>
  <si>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</si>
  <si>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</si>
  <si>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</si>
  <si>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</si>
  <si>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1-4 классы</t>
  </si>
  <si>
    <t>МОУ "Рождественская  СОШ" Валуйского района Белгородская область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</si>
  <si>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</si>
  <si>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</si>
  <si>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</si>
  <si>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</si>
  <si>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</si>
  <si>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</si>
  <si>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</si>
  <si>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</si>
  <si>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</si>
  <si>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чай с лимоном</t>
  </si>
  <si>
    <t>хлеб бел.</t>
  </si>
  <si>
    <t xml:space="preserve">помидор соленый </t>
  </si>
  <si>
    <t>плов с мясом</t>
  </si>
  <si>
    <t>батон нарезка</t>
  </si>
  <si>
    <t>сыр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</si>
</sst>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9" fillId="2" borderId="2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165" fontId="9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2" fontId="6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top" wrapText="1"/>
    </xf>
    <xf numFmtId="0" fontId="9" fillId="2" borderId="19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" fontId="9" fillId="2" borderId="19" xfId="0" applyNumberFormat="1" applyFont="1" applyFill="1" applyBorder="1" applyAlignment="1">
      <alignment horizontal="center" vertical="center"/>
    </xf>
    <xf numFmtId="0" fontId="7" fillId="3" borderId="20" xfId="0" applyNumberFormat="1" applyFont="1" applyFill="1" applyBorder="1" applyAlignment="1" applyProtection="1">
      <alignment horizontal="center" vertical="center"/>
      <protection locked="0"/>
    </xf>
    <xf numFmtId="1" fontId="9" fillId="2" borderId="2" xfId="1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3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2" fontId="3" fillId="3" borderId="18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3" borderId="16" xfId="1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 wrapText="1"/>
    </xf>
    <xf numFmtId="1" fontId="3" fillId="3" borderId="15" xfId="1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/>
    </xf>
    <xf numFmtId="165" fontId="9" fillId="2" borderId="2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showWhiteSpace="0" view="pageLayout" workbookViewId="0">
      <pane xSplit="23475" topLeftCell="Q1"/>
      <selection activeCell="J10" sqref="J10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17</v>
      </c>
      <c r="C1" s="70"/>
      <c r="D1" s="71"/>
      <c r="E1" t="s">
        <v>12</v>
      </c>
      <c r="F1" s="11"/>
      <c r="I1" t="s">
        <v>1</v>
      </c>
      <c r="J1" s="10">
        <v>45705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1" t="s">
        <v>10</v>
      </c>
      <c r="B4" s="28" t="s">
        <v>18</v>
      </c>
      <c r="C4" s="14" t="s">
        <v>15</v>
      </c>
      <c r="D4" s="61" t="s">
        <v>29</v>
      </c>
      <c r="E4" s="17">
        <v>65</v>
      </c>
      <c r="F4" s="19">
        <v>13.93</v>
      </c>
      <c r="G4" s="19">
        <v>7.02</v>
      </c>
      <c r="H4" s="36">
        <v>0.66</v>
      </c>
      <c r="I4" s="36">
        <v>0.06</v>
      </c>
      <c r="J4" s="36">
        <v>0.96</v>
      </c>
    </row>
    <row r="5" spans="1:11">
      <c r="A5" s="26" t="s">
        <v>16</v>
      </c>
      <c r="B5" s="24" t="s">
        <v>19</v>
      </c>
      <c r="C5" s="25">
        <v>291</v>
      </c>
      <c r="D5" s="25" t="s">
        <v>30</v>
      </c>
      <c r="E5" s="25">
        <v>220</v>
      </c>
      <c r="F5" s="25">
        <v>50.45</v>
      </c>
      <c r="G5" s="25">
        <v>470.77</v>
      </c>
      <c r="H5" s="25">
        <v>20.49</v>
      </c>
      <c r="I5" s="25">
        <v>23.95</v>
      </c>
      <c r="J5" s="25">
        <v>43.3</v>
      </c>
      <c r="K5" s="20"/>
    </row>
    <row r="6" spans="1:11">
      <c r="A6" s="2"/>
      <c r="B6" s="29" t="s">
        <v>20</v>
      </c>
      <c r="C6" s="17">
        <v>377</v>
      </c>
      <c r="D6" s="35" t="s">
        <v>27</v>
      </c>
      <c r="E6" s="17">
        <v>200</v>
      </c>
      <c r="F6" s="19">
        <v>4.53</v>
      </c>
      <c r="G6" s="19">
        <v>62.46</v>
      </c>
      <c r="H6" s="19">
        <v>0.26</v>
      </c>
      <c r="I6" s="19">
        <v>0.06</v>
      </c>
      <c r="J6" s="19">
        <v>15.22</v>
      </c>
    </row>
    <row r="7" spans="1:11">
      <c r="A7" s="2"/>
      <c r="B7" s="30" t="s">
        <v>21</v>
      </c>
      <c r="C7" s="16" t="s">
        <v>15</v>
      </c>
      <c r="D7" s="72" t="s">
        <v>31</v>
      </c>
      <c r="E7" s="17">
        <v>30</v>
      </c>
      <c r="F7" s="19">
        <v>2.85</v>
      </c>
      <c r="G7" s="19">
        <v>46.88</v>
      </c>
      <c r="H7" s="21">
        <v>1.52</v>
      </c>
      <c r="I7" s="21">
        <v>0.16</v>
      </c>
      <c r="J7" s="21">
        <v>9.84</v>
      </c>
    </row>
    <row r="8" spans="1:11">
      <c r="A8" s="2"/>
      <c r="B8" s="62"/>
      <c r="C8" s="63">
        <v>41</v>
      </c>
      <c r="D8" s="73" t="s">
        <v>32</v>
      </c>
      <c r="E8" s="64">
        <v>5</v>
      </c>
      <c r="F8" s="65">
        <v>6</v>
      </c>
      <c r="G8" s="65">
        <v>17.8</v>
      </c>
      <c r="H8" s="66">
        <v>1.33</v>
      </c>
      <c r="I8" s="66">
        <v>1.43</v>
      </c>
      <c r="J8" s="66">
        <v>0.02</v>
      </c>
    </row>
    <row r="9" spans="1:11" ht="15.75" thickBot="1">
      <c r="A9" s="3"/>
      <c r="B9" s="22"/>
      <c r="C9" s="22"/>
      <c r="D9" s="67"/>
      <c r="E9" s="18"/>
      <c r="F9" s="23"/>
      <c r="G9" s="74">
        <f>SUM(G4:G8)</f>
        <v>604.92999999999995</v>
      </c>
      <c r="H9" s="74">
        <f>SUM(H4:H8)</f>
        <v>24.259999999999998</v>
      </c>
      <c r="I9" s="74">
        <f>SUM(I4:I8)</f>
        <v>25.659999999999997</v>
      </c>
      <c r="J9" s="74">
        <f>SUM(J4:J8)</f>
        <v>69.339999999999989</v>
      </c>
    </row>
    <row r="10" spans="1:11">
      <c r="A10" s="2" t="s">
        <v>11</v>
      </c>
      <c r="B10" s="31" t="s">
        <v>18</v>
      </c>
      <c r="C10" s="37"/>
      <c r="D10" s="59"/>
      <c r="E10" s="60"/>
      <c r="F10" s="53"/>
      <c r="G10" s="47"/>
      <c r="H10" s="53"/>
      <c r="I10" s="54"/>
      <c r="J10" s="54"/>
    </row>
    <row r="11" spans="1:11">
      <c r="A11" s="2"/>
      <c r="B11" s="32" t="s">
        <v>22</v>
      </c>
      <c r="C11" s="38"/>
      <c r="D11" s="68"/>
      <c r="E11" s="55"/>
      <c r="F11" s="53"/>
      <c r="G11" s="48"/>
      <c r="H11" s="53"/>
      <c r="I11" s="53"/>
      <c r="J11" s="53"/>
    </row>
    <row r="12" spans="1:11">
      <c r="A12" s="2"/>
      <c r="B12" s="27" t="s">
        <v>23</v>
      </c>
      <c r="C12" s="39"/>
      <c r="D12" s="68"/>
      <c r="E12" s="56"/>
      <c r="F12" s="56"/>
      <c r="G12" s="49"/>
      <c r="H12" s="36"/>
      <c r="I12" s="36"/>
      <c r="J12" s="36"/>
    </row>
    <row r="13" spans="1:11">
      <c r="A13" s="2"/>
      <c r="B13" s="33" t="s">
        <v>24</v>
      </c>
      <c r="C13" s="40"/>
      <c r="D13" s="44"/>
      <c r="E13" s="52"/>
      <c r="F13" s="53"/>
      <c r="G13" s="15"/>
      <c r="H13" s="53"/>
      <c r="I13" s="53"/>
      <c r="J13" s="53"/>
    </row>
    <row r="14" spans="1:11" ht="15" customHeight="1">
      <c r="A14" s="2"/>
      <c r="B14" s="33" t="s">
        <v>25</v>
      </c>
      <c r="C14" s="41"/>
      <c r="D14" s="45"/>
      <c r="E14" s="57"/>
      <c r="F14" s="50"/>
      <c r="G14" s="50"/>
      <c r="H14" s="50"/>
      <c r="I14" s="50"/>
      <c r="J14" s="50"/>
    </row>
    <row r="15" spans="1:11">
      <c r="A15" s="2"/>
      <c r="B15" s="34" t="s">
        <v>26</v>
      </c>
      <c r="C15" s="42"/>
      <c r="D15" s="44"/>
      <c r="E15" s="52"/>
      <c r="F15" s="53"/>
      <c r="G15" s="51"/>
      <c r="H15" s="53"/>
      <c r="I15" s="53"/>
      <c r="J15" s="53"/>
    </row>
    <row r="16" spans="1:11">
      <c r="A16" s="2"/>
      <c r="B16" s="46" t="s">
        <v>28</v>
      </c>
      <c r="C16" s="43"/>
      <c r="D16" s="44"/>
      <c r="E16" s="52"/>
      <c r="F16" s="53"/>
      <c r="G16" s="15"/>
      <c r="H16" s="53"/>
      <c r="I16" s="58"/>
      <c r="J16" s="58"/>
    </row>
    <row r="17" spans="1:10" ht="15.75" thickBot="1">
      <c r="A17" s="3"/>
      <c r="B17" s="4"/>
      <c r="C17" s="4"/>
      <c r="D17" s="13"/>
      <c r="E17" s="8"/>
      <c r="F17" s="12"/>
      <c r="G17" s="8"/>
      <c r="H17" s="8"/>
      <c r="I17" s="8"/>
      <c r="J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2025-02-17T11:46:54Z</dcterms:modified>
</cp:coreProperties>
</file>